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ición Normal" sheetId="1" r:id="rId4"/>
    <sheet state="visible" name="Medición Aumentada" sheetId="2" r:id="rId5"/>
  </sheets>
  <definedNames/>
  <calcPr/>
</workbook>
</file>

<file path=xl/sharedStrings.xml><?xml version="1.0" encoding="utf-8"?>
<sst xmlns="http://schemas.openxmlformats.org/spreadsheetml/2006/main" count="54" uniqueCount="52">
  <si>
    <t>Día</t>
  </si>
  <si>
    <t>Temperatura</t>
  </si>
  <si>
    <r>
      <rPr>
        <rFont val="Arial"/>
        <b/>
        <i/>
        <color rgb="FFFF0000"/>
        <sz val="24.0"/>
      </rPr>
      <t xml:space="preserve">Temperatura+PPM
</t>
    </r>
    <r>
      <rPr>
        <rFont val="Arial"/>
        <color theme="1"/>
        <sz val="24.0"/>
      </rPr>
      <t>Rellenar las celdas al despertar directamente en la cama</t>
    </r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</si>
  <si>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</si>
  <si>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</si>
  <si>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</si>
  <si>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</si>
  <si>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</si>
  <si>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</si>
  <si>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</si>
  <si>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</si>
  <si>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</si>
  <si>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</si>
  <si>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</si>
  <si>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</si>
  <si>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</si>
  <si>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</si>
  <si>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</si>
  <si>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</si>
  <si>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</si>
  <si>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</si>
  <si>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</si>
  <si>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</si>
  <si>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</si>
  <si>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</si>
  <si>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</si>
  <si>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</si>
  <si>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</si>
  <si>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</si>
  <si>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</si>
  <si>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</si>
  <si>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</si>
  <si>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</si>
  <si>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</si>
  <si>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</si>
  <si>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</si>
  <si>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</si>
  <si>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</si>
  <si>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</si>
  <si>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</si>
  <si>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</si>
  <si>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</si>
  <si>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</si>
  <si>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</si>
  <si>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</si>
  <si>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</si>
  <si>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</si>
  <si>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</si>
  <si>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</si>
  <si>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</si>
  <si>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</si>
  <si>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r>
      <rPr>
        <rFont val="Arial"/>
        <b/>
        <i/>
        <color rgb="FFFF0000"/>
        <sz val="24.0"/>
      </rPr>
      <t xml:space="preserve">Temperatura+PPM
</t>
    </r>
    <r>
      <rPr>
        <rFont val="Arial"/>
        <color theme="1"/>
        <sz val="24.0"/>
      </rPr>
      <t xml:space="preserve">Rellenar las celdas al despertar directamente en la cama, 2h despues de la comida y previo a la cena  (procurar en ambos casos que no haya sido post entreno o movimiento/actividad física).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</si>
</sst>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sz val="24.0"/>
      <color theme="1"/>
      <name val="Arial"/>
      <scheme val="minor"/>
    </font>
    <font/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readingOrder="0" shrinkToFit="0" vertical="center" wrapText="1"/>
    </xf>
    <xf borderId="1" fillId="0" fontId="1" numFmtId="0" xfId="0" applyAlignment="1" applyBorder="1" applyFont="1">
      <alignment readingOrder="0" shrinkToFit="0" vertical="center" wrapText="1"/>
    </xf>
    <xf borderId="2" fillId="0" fontId="2" numFmtId="0" xfId="0" applyAlignment="1" applyBorder="1" applyFont="1">
      <alignment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chemeClr val="accent1"/>
                </a:solidFill>
                <a:latin typeface="+mn-lt"/>
              </a:defRPr>
            </a:pPr>
            <a:r>
              <a:rPr b="1">
                <a:solidFill>
                  <a:schemeClr val="accent1"/>
                </a:solidFill>
                <a:latin typeface="+mn-lt"/>
              </a:rPr>
              <a:t>Temperaturas Basales Diarias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'Medición Normal'!$B$2</c:f>
            </c:strRef>
          </c:tx>
          <c:spPr>
            <a:ln cmpd="sng">
              <a:solidFill>
                <a:srgbClr val="4285F4">
                  <a:alpha val="100000"/>
                </a:srgbClr>
              </a:solidFill>
            </a:ln>
          </c:spPr>
          <c:marker>
            <c:symbol val="circle"/>
            <c:size val="7"/>
            <c:spPr>
              <a:solidFill>
                <a:srgbClr val="4285F4">
                  <a:alpha val="100000"/>
                </a:srgbClr>
              </a:solidFill>
              <a:ln cmpd="sng">
                <a:solidFill>
                  <a:srgbClr val="4285F4">
                    <a:alpha val="100000"/>
                  </a:srgbClr>
                </a:solidFill>
              </a:ln>
            </c:spPr>
          </c:marker>
          <c:trendline>
            <c:name>Línea de tendencia de Temperatura</c:name>
            <c:spPr>
              <a:ln w="19050">
                <a:solidFill>
                  <a:srgbClr val="FF0000">
                    <a:alpha val="70196"/>
                  </a:srgbClr>
                </a:solidFill>
              </a:ln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percentage"/>
            <c:noEndCap val="0"/>
            <c:val val="1.0"/>
          </c:errBars>
          <c:cat>
            <c:strRef>
              <c:f>'Medición Normal'!$C$1:$AX$1</c:f>
            </c:strRef>
          </c:cat>
          <c:val>
            <c:numRef>
              <c:f>'Medición Normal'!$C$2:$AX$2</c:f>
              <c:numCache/>
            </c:numRef>
          </c:val>
          <c:smooth val="0"/>
        </c:ser>
        <c:axId val="154537907"/>
        <c:axId val="1015719482"/>
      </c:lineChart>
      <c:catAx>
        <c:axId val="1545379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Día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15719482"/>
      </c:catAx>
      <c:valAx>
        <c:axId val="1015719482"/>
        <c:scaling>
          <c:orientation val="minMax"/>
          <c:max val="39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453790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chemeClr val="accent1"/>
                </a:solidFill>
                <a:latin typeface="+mn-lt"/>
              </a:defRPr>
            </a:pPr>
            <a:r>
              <a:rPr b="1">
                <a:solidFill>
                  <a:schemeClr val="accent1"/>
                </a:solidFill>
                <a:latin typeface="+mn-lt"/>
              </a:rPr>
              <a:t>Temperaturas Basales Diarias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'Medición Aumentada'!$B$2</c:f>
            </c:strRef>
          </c:tx>
          <c:spPr>
            <a:ln cmpd="sng">
              <a:solidFill>
                <a:srgbClr val="4285F4">
                  <a:alpha val="100000"/>
                </a:srgbClr>
              </a:solidFill>
            </a:ln>
          </c:spPr>
          <c:marker>
            <c:symbol val="circle"/>
            <c:size val="7"/>
            <c:spPr>
              <a:solidFill>
                <a:srgbClr val="4285F4">
                  <a:alpha val="100000"/>
                </a:srgbClr>
              </a:solidFill>
              <a:ln cmpd="sng">
                <a:solidFill>
                  <a:srgbClr val="4285F4">
                    <a:alpha val="100000"/>
                  </a:srgbClr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trendline>
            <c:name>Línea de tendencia de Temperatura</c:name>
            <c:spPr>
              <a:ln w="19050">
                <a:solidFill>
                  <a:srgbClr val="FF0000">
                    <a:alpha val="70196"/>
                  </a:srgbClr>
                </a:solidFill>
              </a:ln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percentage"/>
            <c:noEndCap val="0"/>
            <c:val val="1.0"/>
          </c:errBars>
          <c:cat>
            <c:strRef>
              <c:f>'Medición Aumentada'!$C$1:$AX$1</c:f>
            </c:strRef>
          </c:cat>
          <c:val>
            <c:numRef>
              <c:f>'Medición Aumentada'!$C$2:$AX$2</c:f>
              <c:numCache/>
            </c:numRef>
          </c:val>
          <c:smooth val="0"/>
        </c:ser>
        <c:axId val="391008589"/>
        <c:axId val="1906015822"/>
      </c:lineChart>
      <c:catAx>
        <c:axId val="3910085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Día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06015822"/>
      </c:catAx>
      <c:valAx>
        <c:axId val="1906015822"/>
        <c:scaling>
          <c:orientation val="minMax"/>
          <c:max val="39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910085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18</xdr:col>
      <xdr:colOff>238125</xdr:colOff>
      <xdr:row>3</xdr:row>
      <xdr:rowOff>28575</xdr:rowOff>
    </xdr:from>
    <xdr:ext cx="9410700" cy="5819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18</xdr:col>
      <xdr:colOff>238125</xdr:colOff>
      <xdr:row>3</xdr:row>
      <xdr:rowOff>28575</xdr:rowOff>
    </xdr:from>
    <xdr:ext cx="9410700" cy="581977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63"/>
    <col customWidth="1" min="2" max="2" width="10.38"/>
    <col customWidth="1" min="3" max="50" width="4.0"/>
  </cols>
  <sheetData>
    <row r="1">
      <c r="A1" s="1"/>
      <c r="B1" s="2" t="s">
        <v>0</v>
      </c>
      <c r="C1" s="2">
        <v>1.0</v>
      </c>
      <c r="D1" s="2">
        <f t="shared" ref="D1:AX1" si="1">C1+1</f>
        <v>2</v>
      </c>
      <c r="E1" s="2">
        <f t="shared" si="1"/>
        <v>3</v>
      </c>
      <c r="F1" s="2">
        <f t="shared" si="1"/>
        <v>4</v>
      </c>
      <c r="G1" s="2">
        <f t="shared" si="1"/>
        <v>5</v>
      </c>
      <c r="H1" s="2">
        <f t="shared" si="1"/>
        <v>6</v>
      </c>
      <c r="I1" s="2">
        <f t="shared" si="1"/>
        <v>7</v>
      </c>
      <c r="J1" s="2">
        <f t="shared" si="1"/>
        <v>8</v>
      </c>
      <c r="K1" s="2">
        <f t="shared" si="1"/>
        <v>9</v>
      </c>
      <c r="L1" s="2">
        <f t="shared" si="1"/>
        <v>10</v>
      </c>
      <c r="M1" s="2">
        <f t="shared" si="1"/>
        <v>11</v>
      </c>
      <c r="N1" s="2">
        <f t="shared" si="1"/>
        <v>12</v>
      </c>
      <c r="O1" s="2">
        <f t="shared" si="1"/>
        <v>13</v>
      </c>
      <c r="P1" s="2">
        <f t="shared" si="1"/>
        <v>14</v>
      </c>
      <c r="Q1" s="2">
        <f t="shared" si="1"/>
        <v>15</v>
      </c>
      <c r="R1" s="2">
        <f t="shared" si="1"/>
        <v>16</v>
      </c>
      <c r="S1" s="2">
        <f t="shared" si="1"/>
        <v>17</v>
      </c>
      <c r="T1" s="2">
        <f t="shared" si="1"/>
        <v>18</v>
      </c>
      <c r="U1" s="2">
        <f t="shared" si="1"/>
        <v>19</v>
      </c>
      <c r="V1" s="2">
        <f t="shared" si="1"/>
        <v>20</v>
      </c>
      <c r="W1" s="2">
        <f t="shared" si="1"/>
        <v>21</v>
      </c>
      <c r="X1" s="2">
        <f t="shared" si="1"/>
        <v>22</v>
      </c>
      <c r="Y1" s="2">
        <f t="shared" si="1"/>
        <v>23</v>
      </c>
      <c r="Z1" s="2">
        <f t="shared" si="1"/>
        <v>24</v>
      </c>
      <c r="AA1" s="2">
        <f t="shared" si="1"/>
        <v>25</v>
      </c>
      <c r="AB1" s="2">
        <f t="shared" si="1"/>
        <v>26</v>
      </c>
      <c r="AC1" s="2">
        <f t="shared" si="1"/>
        <v>27</v>
      </c>
      <c r="AD1" s="2">
        <f t="shared" si="1"/>
        <v>28</v>
      </c>
      <c r="AE1" s="2">
        <f t="shared" si="1"/>
        <v>29</v>
      </c>
      <c r="AF1" s="2">
        <f t="shared" si="1"/>
        <v>30</v>
      </c>
      <c r="AG1" s="2">
        <f t="shared" si="1"/>
        <v>31</v>
      </c>
      <c r="AH1" s="2">
        <f t="shared" si="1"/>
        <v>32</v>
      </c>
      <c r="AI1" s="2">
        <f t="shared" si="1"/>
        <v>33</v>
      </c>
      <c r="AJ1" s="2">
        <f t="shared" si="1"/>
        <v>34</v>
      </c>
      <c r="AK1" s="2">
        <f t="shared" si="1"/>
        <v>35</v>
      </c>
      <c r="AL1" s="2">
        <f t="shared" si="1"/>
        <v>36</v>
      </c>
      <c r="AM1" s="2">
        <f t="shared" si="1"/>
        <v>37</v>
      </c>
      <c r="AN1" s="2">
        <f t="shared" si="1"/>
        <v>38</v>
      </c>
      <c r="AO1" s="2">
        <f t="shared" si="1"/>
        <v>39</v>
      </c>
      <c r="AP1" s="2">
        <f t="shared" si="1"/>
        <v>40</v>
      </c>
      <c r="AQ1" s="2">
        <f t="shared" si="1"/>
        <v>41</v>
      </c>
      <c r="AR1" s="2">
        <f t="shared" si="1"/>
        <v>42</v>
      </c>
      <c r="AS1" s="2">
        <f t="shared" si="1"/>
        <v>43</v>
      </c>
      <c r="AT1" s="2">
        <f t="shared" si="1"/>
        <v>44</v>
      </c>
      <c r="AU1" s="2">
        <f t="shared" si="1"/>
        <v>45</v>
      </c>
      <c r="AV1" s="2">
        <f t="shared" si="1"/>
        <v>46</v>
      </c>
      <c r="AW1" s="2">
        <f t="shared" si="1"/>
        <v>47</v>
      </c>
      <c r="AX1" s="2">
        <f t="shared" si="1"/>
        <v>48</v>
      </c>
    </row>
    <row r="2">
      <c r="A2" s="1"/>
      <c r="B2" s="2" t="s">
        <v>1</v>
      </c>
      <c r="C2" s="3">
        <v>35.5</v>
      </c>
      <c r="D2" s="3">
        <v>36.0</v>
      </c>
      <c r="E2" s="3">
        <v>36.1</v>
      </c>
      <c r="F2" s="3">
        <v>35.4</v>
      </c>
      <c r="G2" s="3">
        <v>36.0</v>
      </c>
      <c r="H2" s="3">
        <v>35.1</v>
      </c>
      <c r="I2" s="3">
        <v>34.8</v>
      </c>
      <c r="J2" s="3">
        <v>35.0</v>
      </c>
      <c r="K2" s="3">
        <v>35.9</v>
      </c>
      <c r="L2" s="3">
        <v>36.0</v>
      </c>
      <c r="M2" s="3">
        <v>36.5</v>
      </c>
      <c r="N2" s="3">
        <v>35.4</v>
      </c>
      <c r="O2" s="3">
        <v>36.0</v>
      </c>
      <c r="P2" s="3">
        <v>35.4</v>
      </c>
      <c r="Q2" s="3">
        <v>35.3</v>
      </c>
      <c r="R2" s="3">
        <v>36.0</v>
      </c>
      <c r="S2" s="3">
        <v>36.2</v>
      </c>
      <c r="T2" s="3">
        <v>35.0</v>
      </c>
      <c r="U2" s="3">
        <v>36.8</v>
      </c>
      <c r="V2" s="3">
        <v>35.8</v>
      </c>
      <c r="W2" s="3">
        <v>35.5</v>
      </c>
      <c r="X2" s="3">
        <v>36.2</v>
      </c>
      <c r="Y2" s="3">
        <v>36.0</v>
      </c>
      <c r="Z2" s="3">
        <v>36.4</v>
      </c>
      <c r="AA2" s="3">
        <v>36.0</v>
      </c>
      <c r="AB2" s="3">
        <v>36.4</v>
      </c>
      <c r="AC2" s="3">
        <v>36.6</v>
      </c>
      <c r="AD2" s="3">
        <v>36.7</v>
      </c>
      <c r="AE2" s="3">
        <v>36.8</v>
      </c>
      <c r="AF2" s="3">
        <v>36.5</v>
      </c>
      <c r="AG2" s="3">
        <v>36.0</v>
      </c>
      <c r="AH2" s="3">
        <v>35.8</v>
      </c>
      <c r="AI2" s="3">
        <v>35.7</v>
      </c>
      <c r="AJ2" s="3">
        <v>35.8</v>
      </c>
      <c r="AK2" s="3">
        <v>35.9</v>
      </c>
      <c r="AL2" s="3">
        <v>35.6</v>
      </c>
      <c r="AM2" s="3">
        <v>35.5</v>
      </c>
      <c r="AN2" s="3">
        <v>35.4</v>
      </c>
      <c r="AO2" s="3">
        <v>35.3</v>
      </c>
      <c r="AP2" s="3">
        <v>36.0</v>
      </c>
      <c r="AQ2" s="3">
        <v>35.6</v>
      </c>
      <c r="AR2" s="3">
        <v>35.8</v>
      </c>
      <c r="AS2" s="3">
        <v>35.5</v>
      </c>
      <c r="AT2" s="3">
        <v>35.2</v>
      </c>
      <c r="AU2" s="3">
        <v>35.2</v>
      </c>
      <c r="AV2" s="3">
        <v>35.6</v>
      </c>
      <c r="AW2" s="3">
        <v>35.4</v>
      </c>
      <c r="AX2" s="3">
        <v>35.8</v>
      </c>
    </row>
    <row r="3">
      <c r="A3" s="1"/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>
      <c r="A4" s="1"/>
      <c r="B4" s="7"/>
      <c r="R4" s="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>
      <c r="A5" s="1"/>
      <c r="B5" s="7"/>
      <c r="R5" s="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>
      <c r="A6" s="1"/>
      <c r="B6" s="7"/>
      <c r="R6" s="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>
      <c r="A7" s="1"/>
      <c r="B7" s="7"/>
      <c r="R7" s="8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>
      <c r="A8" s="1"/>
      <c r="B8" s="7"/>
      <c r="R8" s="8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>
      <c r="A9" s="1"/>
      <c r="B9" s="7"/>
      <c r="R9" s="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>
      <c r="A10" s="1"/>
      <c r="B10" s="7"/>
      <c r="R10" s="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>
      <c r="A11" s="1"/>
      <c r="B11" s="7"/>
      <c r="R11" s="8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>
      <c r="A12" s="1"/>
      <c r="B12" s="7"/>
      <c r="R12" s="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>
      <c r="A13" s="1"/>
      <c r="B13" s="7"/>
      <c r="R13" s="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>
      <c r="A14" s="1"/>
      <c r="B14" s="7"/>
      <c r="R14" s="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>
      <c r="A15" s="1"/>
      <c r="B15" s="7"/>
      <c r="R15" s="8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>
      <c r="A16" s="1"/>
      <c r="B16" s="7"/>
      <c r="R16" s="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>
      <c r="A17" s="1"/>
      <c r="B17" s="7"/>
      <c r="R17" s="8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>
      <c r="A18" s="1"/>
      <c r="B18" s="7"/>
      <c r="R18" s="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>
      <c r="A19" s="1"/>
      <c r="B19" s="7"/>
      <c r="R19" s="8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>
      <c r="A20" s="1"/>
      <c r="B20" s="7"/>
      <c r="R20" s="8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>
      <c r="A21" s="1"/>
      <c r="B21" s="7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>
      <c r="A22" s="1"/>
      <c r="B22" s="7"/>
      <c r="R22" s="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>
      <c r="A23" s="1"/>
      <c r="B23" s="7"/>
      <c r="R23" s="8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>
      <c r="A24" s="1"/>
      <c r="B24" s="7"/>
      <c r="R24" s="8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>
      <c r="A25" s="1"/>
      <c r="B25" s="7"/>
      <c r="R25" s="8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>
      <c r="A26" s="1"/>
      <c r="B26" s="7"/>
      <c r="R26" s="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>
      <c r="A27" s="1"/>
      <c r="B27" s="7"/>
      <c r="R27" s="8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>
      <c r="A28" s="1"/>
      <c r="B28" s="7"/>
      <c r="R28" s="8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>
      <c r="A29" s="1"/>
      <c r="B29" s="7"/>
      <c r="R29" s="8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>
      <c r="A30" s="1"/>
      <c r="B30" s="7"/>
      <c r="R30" s="8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>
      <c r="A31" s="1"/>
      <c r="B31" s="7"/>
      <c r="R31" s="8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>
      <c r="A32" s="1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</row>
  </sheetData>
  <mergeCells count="1">
    <mergeCell ref="B3:R32"/>
  </mergeCells>
  <conditionalFormatting sqref="C2:AX2">
    <cfRule type="colorScale" priority="1">
      <colorScale>
        <cfvo type="formula" val="36"/>
        <cfvo type="formula" val="36.1"/>
        <cfvo type="formula" val="38"/>
        <color rgb="FFEA4335"/>
        <color rgb="FF00FF00"/>
        <color rgb="FF34A853"/>
      </colorScale>
    </cfRule>
  </conditionalFormatting>
  <printOptions gridLines="1" horizontalCentered="1" vertic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63"/>
    <col customWidth="1" min="2" max="2" width="10.38"/>
    <col customWidth="1" min="3" max="50" width="4.0"/>
  </cols>
  <sheetData>
    <row r="1">
      <c r="A1" s="1"/>
      <c r="B1" s="3" t="s">
        <v>0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  <c r="AG1" s="3" t="s">
        <v>33</v>
      </c>
      <c r="AH1" s="3" t="s">
        <v>34</v>
      </c>
      <c r="AI1" s="3" t="s">
        <v>35</v>
      </c>
      <c r="AJ1" s="3" t="s">
        <v>36</v>
      </c>
      <c r="AK1" s="3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3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</row>
    <row r="2">
      <c r="A2" s="1"/>
      <c r="B2" s="3" t="s">
        <v>1</v>
      </c>
      <c r="C2" s="3">
        <v>35.5</v>
      </c>
      <c r="D2" s="3">
        <v>36.0</v>
      </c>
      <c r="E2" s="3">
        <v>36.1</v>
      </c>
      <c r="F2" s="3">
        <v>35.4</v>
      </c>
      <c r="G2" s="3">
        <v>36.0</v>
      </c>
      <c r="H2" s="3">
        <v>35.1</v>
      </c>
      <c r="I2" s="3">
        <v>34.8</v>
      </c>
      <c r="J2" s="3">
        <v>35.0</v>
      </c>
      <c r="K2" s="3">
        <v>35.9</v>
      </c>
      <c r="L2" s="3">
        <v>36.0</v>
      </c>
      <c r="M2" s="3">
        <v>36.5</v>
      </c>
      <c r="N2" s="3">
        <v>35.4</v>
      </c>
      <c r="O2" s="3">
        <v>36.0</v>
      </c>
      <c r="P2" s="3">
        <v>35.4</v>
      </c>
      <c r="Q2" s="3">
        <v>35.3</v>
      </c>
      <c r="R2" s="3">
        <v>36.0</v>
      </c>
      <c r="S2" s="3">
        <v>36.2</v>
      </c>
      <c r="T2" s="3">
        <v>35.0</v>
      </c>
      <c r="U2" s="3">
        <v>36.8</v>
      </c>
      <c r="V2" s="3">
        <v>35.8</v>
      </c>
      <c r="W2" s="3">
        <v>35.5</v>
      </c>
      <c r="X2" s="3">
        <v>36.2</v>
      </c>
      <c r="Y2" s="3">
        <v>36.0</v>
      </c>
      <c r="Z2" s="3">
        <v>36.4</v>
      </c>
      <c r="AA2" s="3">
        <v>36.0</v>
      </c>
      <c r="AB2" s="3">
        <v>36.4</v>
      </c>
      <c r="AC2" s="3">
        <v>36.6</v>
      </c>
      <c r="AD2" s="3">
        <v>36.7</v>
      </c>
      <c r="AE2" s="3">
        <v>36.8</v>
      </c>
      <c r="AF2" s="3">
        <v>36.5</v>
      </c>
      <c r="AG2" s="3">
        <v>36.0</v>
      </c>
      <c r="AH2" s="3">
        <v>35.8</v>
      </c>
      <c r="AI2" s="3">
        <v>35.7</v>
      </c>
      <c r="AJ2" s="3">
        <v>35.8</v>
      </c>
      <c r="AK2" s="3">
        <v>35.9</v>
      </c>
      <c r="AL2" s="3">
        <v>35.6</v>
      </c>
      <c r="AM2" s="3">
        <v>35.5</v>
      </c>
      <c r="AN2" s="3">
        <v>35.4</v>
      </c>
      <c r="AO2" s="3">
        <v>35.3</v>
      </c>
      <c r="AP2" s="3">
        <v>36.0</v>
      </c>
      <c r="AQ2" s="3">
        <v>35.6</v>
      </c>
      <c r="AR2" s="3">
        <v>35.8</v>
      </c>
      <c r="AS2" s="3">
        <v>35.5</v>
      </c>
      <c r="AT2" s="3">
        <v>35.2</v>
      </c>
      <c r="AU2" s="3">
        <v>35.2</v>
      </c>
      <c r="AV2" s="3">
        <v>35.6</v>
      </c>
      <c r="AW2" s="3">
        <v>35.4</v>
      </c>
      <c r="AX2" s="3">
        <v>35.8</v>
      </c>
    </row>
    <row r="3">
      <c r="A3" s="1"/>
      <c r="B3" s="4" t="s">
        <v>51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>
      <c r="A4" s="1"/>
      <c r="B4" s="7"/>
      <c r="R4" s="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>
      <c r="A5" s="1"/>
      <c r="B5" s="7"/>
      <c r="R5" s="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>
      <c r="A6" s="1"/>
      <c r="B6" s="7"/>
      <c r="R6" s="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>
      <c r="A7" s="1"/>
      <c r="B7" s="7"/>
      <c r="R7" s="8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>
      <c r="A8" s="1"/>
      <c r="B8" s="7"/>
      <c r="R8" s="8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>
      <c r="A9" s="1"/>
      <c r="B9" s="7"/>
      <c r="R9" s="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>
      <c r="A10" s="1"/>
      <c r="B10" s="7"/>
      <c r="R10" s="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>
      <c r="A11" s="1"/>
      <c r="B11" s="7"/>
      <c r="R11" s="8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>
      <c r="A12" s="1"/>
      <c r="B12" s="7"/>
      <c r="R12" s="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>
      <c r="A13" s="1"/>
      <c r="B13" s="7"/>
      <c r="R13" s="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>
      <c r="A14" s="1"/>
      <c r="B14" s="7"/>
      <c r="R14" s="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>
      <c r="A15" s="1"/>
      <c r="B15" s="7"/>
      <c r="R15" s="8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>
      <c r="A16" s="1"/>
      <c r="B16" s="7"/>
      <c r="R16" s="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>
      <c r="A17" s="1"/>
      <c r="B17" s="7"/>
      <c r="R17" s="8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>
      <c r="A18" s="1"/>
      <c r="B18" s="7"/>
      <c r="R18" s="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>
      <c r="A19" s="1"/>
      <c r="B19" s="7"/>
      <c r="R19" s="8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>
      <c r="A20" s="1"/>
      <c r="B20" s="7"/>
      <c r="R20" s="8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>
      <c r="A21" s="1"/>
      <c r="B21" s="7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>
      <c r="A22" s="1"/>
      <c r="B22" s="7"/>
      <c r="R22" s="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>
      <c r="A23" s="1"/>
      <c r="B23" s="7"/>
      <c r="R23" s="8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>
      <c r="A24" s="1"/>
      <c r="B24" s="7"/>
      <c r="R24" s="8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>
      <c r="A25" s="1"/>
      <c r="B25" s="7"/>
      <c r="R25" s="8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>
      <c r="A26" s="1"/>
      <c r="B26" s="7"/>
      <c r="R26" s="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>
      <c r="A27" s="1"/>
      <c r="B27" s="7"/>
      <c r="R27" s="8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>
      <c r="A28" s="1"/>
      <c r="B28" s="7"/>
      <c r="R28" s="8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>
      <c r="A29" s="1"/>
      <c r="B29" s="7"/>
      <c r="R29" s="8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>
      <c r="A30" s="1"/>
      <c r="B30" s="7"/>
      <c r="R30" s="8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>
      <c r="A31" s="1"/>
      <c r="B31" s="7"/>
      <c r="R31" s="8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>
      <c r="A32" s="1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</row>
  </sheetData>
  <mergeCells count="1">
    <mergeCell ref="B3:R32"/>
  </mergeCells>
  <conditionalFormatting sqref="C2:AX2">
    <cfRule type="colorScale" priority="1">
      <colorScale>
        <cfvo type="formula" val="36"/>
        <cfvo type="formula" val="36.1"/>
        <cfvo type="formula" val="38"/>
        <color rgb="FFEA4335"/>
        <color rgb="FF00FF00"/>
        <color rgb="FF34A853"/>
      </colorScale>
    </cfRule>
  </conditionalFormatting>
  <printOptions gridLines="1" horizontalCentered="1" verticalCentered="1"/>
  <pageMargins bottom="0.75" footer="0.0" header="0.0" left="0.7" right="0.7" top="0.75"/>
  <pageSetup fitToHeight="0" paperSize="9" cellComments="atEnd" orientation="landscape" pageOrder="overThenDown"/>
  <drawing r:id="rId1"/>
</worksheet>
</file>